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<sst xmlns="http://schemas.openxmlformats.org/spreadsheetml/2006/main" count="65" uniqueCount="61">
  <si>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L.p.</t>
  </si>
  <si>
    <t>Typ oprawy</t>
  </si>
  <si>
    <t>Moc jedn.</t>
  </si>
  <si>
    <t>Ilość [szt.]</t>
  </si>
  <si>
    <t>TYP</t>
  </si>
  <si>
    <t>1.</t>
  </si>
  <si>
    <t>AMPERA MINI / 16LED / 500mA / NW / 5103</t>
  </si>
  <si>
    <t>26W</t>
  </si>
  <si>
    <t>A1</t>
  </si>
  <si>
    <t>2.</t>
  </si>
  <si>
    <t>AMPERA MINI / 16LED / 500mA / NW / 5137</t>
  </si>
  <si>
    <t>A2</t>
  </si>
  <si>
    <t>3.</t>
  </si>
  <si>
    <t>AMPERA MINI / 16LED / 700mA / NW / 5102</t>
  </si>
  <si>
    <t>36W</t>
  </si>
  <si>
    <t>A3</t>
  </si>
  <si>
    <t>4.</t>
  </si>
  <si>
    <t>AMPERA MINI / 24LED / 700mA / NW / 5103</t>
  </si>
  <si>
    <t>55W</t>
  </si>
  <si>
    <t>A4</t>
  </si>
  <si>
    <t>5.</t>
  </si>
  <si>
    <t>AMPERA MINI / 24LED / 700mA / NW / 5136</t>
  </si>
  <si>
    <t>A5</t>
  </si>
  <si>
    <t>6.</t>
  </si>
  <si>
    <t>AMPERA MIDI / 32LED / 700mA / NW / 5103</t>
  </si>
  <si>
    <t>71W</t>
  </si>
  <si>
    <t>A6</t>
  </si>
  <si>
    <t>7.</t>
  </si>
  <si>
    <t>AMPERA MIDI / 48LED / 700mA / NW / 5103</t>
  </si>
  <si>
    <t>106W</t>
  </si>
  <si>
    <t>A7</t>
  </si>
  <si>
    <t>8.</t>
  </si>
  <si>
    <t>EGER MIDI LED / 16 LED / 700mA / NW / 5102</t>
  </si>
  <si>
    <t>38W</t>
  </si>
  <si>
    <t>B1</t>
  </si>
  <si>
    <t>9.</t>
  </si>
  <si>
    <t>EGER MIDI LED / 24 LED / 700mA / NW / 5102</t>
  </si>
  <si>
    <t>B2</t>
  </si>
  <si>
    <t>10.</t>
  </si>
  <si>
    <t>EGER MIDI LED / 32 LED / 700mA / NW / 5102</t>
  </si>
  <si>
    <t>B3</t>
  </si>
  <si>
    <t>11.</t>
  </si>
  <si>
    <t>EGER MIDI LED / 40 LED / 700mA / NW / 5103</t>
  </si>
  <si>
    <t>95W</t>
  </si>
  <si>
    <t>B4</t>
  </si>
  <si>
    <t>12.</t>
  </si>
  <si>
    <t>CALLA / 28 LED / 500mA / NW / 2241</t>
  </si>
  <si>
    <t>46W</t>
  </si>
  <si>
    <t>C1</t>
  </si>
  <si>
    <t>13.</t>
  </si>
  <si>
    <t>VALENTINO LED / 16LED / 700mA / NW / 5103 AS</t>
  </si>
  <si>
    <t>37W</t>
  </si>
  <si>
    <t>D1</t>
  </si>
  <si>
    <t>14.</t>
  </si>
  <si>
    <t>AMBAR 2 / 2005 / HPS 100W / 280692</t>
  </si>
  <si>
    <t>100W</t>
  </si>
  <si>
    <t>E1</t>
  </si>
  <si>
    <t>15.</t>
  </si>
  <si>
    <t>AMBAR 2 / 2005 / HPS 70W / 280746</t>
  </si>
  <si>
    <t>70W</t>
  </si>
  <si>
    <t>E2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</si>
</sst>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"/>
      <family val="1"/>
    </font>
    <font>
      <b/>
      <sz val="12"/>
      <name val="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10" zoomScaleNormal="110" workbookViewId="0" topLeftCell="A3">
      <selection activeCell="D22" sqref="D22"/>
    </sheetView>
  </sheetViews>
  <sheetFormatPr defaultColWidth="11.421875" defaultRowHeight="12.75"/>
  <cols>
    <col min="1" max="1" width="11.57421875" style="0" customWidth="1"/>
    <col min="2" max="2" width="53.421875" style="0" customWidth="1"/>
    <col min="3" max="16384" width="11.57421875" style="0" customWidth="1"/>
  </cols>
  <sheetData>
    <row r="1" ht="15">
      <c r="A1" s="1"/>
    </row>
    <row r="2" spans="1:5" ht="16.5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</row>
    <row r="3" spans="1:5" ht="16.5">
      <c r="A3" s="4" t="s">
        <v>5</v>
      </c>
      <c r="B3" s="4" t="s">
        <v>6</v>
      </c>
      <c r="C3" s="4" t="s">
        <v>7</v>
      </c>
      <c r="D3" s="4">
        <v>30</v>
      </c>
      <c r="E3" s="2" t="s">
        <v>8</v>
      </c>
    </row>
    <row r="4" spans="1:5" ht="16.5">
      <c r="A4" s="4" t="s">
        <v>9</v>
      </c>
      <c r="B4" s="4" t="s">
        <v>10</v>
      </c>
      <c r="C4" s="4" t="s">
        <v>7</v>
      </c>
      <c r="D4" s="4">
        <v>64</v>
      </c>
      <c r="E4" s="2" t="s">
        <v>11</v>
      </c>
    </row>
    <row r="5" spans="1:5" ht="16.5">
      <c r="A5" s="4" t="s">
        <v>12</v>
      </c>
      <c r="B5" s="4" t="s">
        <v>13</v>
      </c>
      <c r="C5" s="4" t="s">
        <v>14</v>
      </c>
      <c r="D5" s="4">
        <v>123</v>
      </c>
      <c r="E5" s="2" t="s">
        <v>15</v>
      </c>
    </row>
    <row r="6" spans="1:5" ht="16.5">
      <c r="A6" s="4" t="s">
        <v>16</v>
      </c>
      <c r="B6" s="4" t="s">
        <v>17</v>
      </c>
      <c r="C6" s="4" t="s">
        <v>18</v>
      </c>
      <c r="D6" s="4">
        <v>305</v>
      </c>
      <c r="E6" s="2" t="s">
        <v>19</v>
      </c>
    </row>
    <row r="7" spans="1:5" ht="16.5">
      <c r="A7" s="4" t="s">
        <v>20</v>
      </c>
      <c r="B7" s="4" t="s">
        <v>21</v>
      </c>
      <c r="C7" s="4" t="s">
        <v>18</v>
      </c>
      <c r="D7" s="4">
        <v>25</v>
      </c>
      <c r="E7" s="2" t="s">
        <v>22</v>
      </c>
    </row>
    <row r="8" spans="1:5" ht="16.5">
      <c r="A8" s="4" t="s">
        <v>23</v>
      </c>
      <c r="B8" s="4" t="s">
        <v>24</v>
      </c>
      <c r="C8" s="4" t="s">
        <v>25</v>
      </c>
      <c r="D8" s="4">
        <v>433</v>
      </c>
      <c r="E8" s="2" t="s">
        <v>26</v>
      </c>
    </row>
    <row r="9" spans="1:5" ht="16.5">
      <c r="A9" s="4" t="s">
        <v>27</v>
      </c>
      <c r="B9" s="4" t="s">
        <v>28</v>
      </c>
      <c r="C9" s="4" t="s">
        <v>29</v>
      </c>
      <c r="D9" s="4">
        <v>33</v>
      </c>
      <c r="E9" s="2" t="s">
        <v>30</v>
      </c>
    </row>
    <row r="10" spans="1:5" ht="16.5">
      <c r="A10" s="4"/>
      <c r="B10" s="4"/>
      <c r="C10" s="4"/>
      <c r="D10" s="4"/>
      <c r="E10" s="4"/>
    </row>
    <row r="11" spans="1:5" ht="16.5">
      <c r="A11" s="4" t="s">
        <v>31</v>
      </c>
      <c r="B11" s="4" t="s">
        <v>32</v>
      </c>
      <c r="C11" s="4" t="s">
        <v>33</v>
      </c>
      <c r="D11" s="4">
        <v>42</v>
      </c>
      <c r="E11" s="2" t="s">
        <v>34</v>
      </c>
    </row>
    <row r="12" spans="1:5" ht="16.5">
      <c r="A12" s="4" t="s">
        <v>35</v>
      </c>
      <c r="B12" s="4" t="s">
        <v>36</v>
      </c>
      <c r="C12" s="4" t="s">
        <v>18</v>
      </c>
      <c r="D12" s="4">
        <v>35</v>
      </c>
      <c r="E12" s="2" t="s">
        <v>37</v>
      </c>
    </row>
    <row r="13" spans="1:5" ht="16.5">
      <c r="A13" s="4" t="s">
        <v>38</v>
      </c>
      <c r="B13" s="4" t="s">
        <v>39</v>
      </c>
      <c r="C13" s="4" t="s">
        <v>25</v>
      </c>
      <c r="D13" s="4">
        <v>59</v>
      </c>
      <c r="E13" s="2" t="s">
        <v>40</v>
      </c>
    </row>
    <row r="14" spans="1:5" ht="16.5">
      <c r="A14" s="4" t="s">
        <v>41</v>
      </c>
      <c r="B14" s="4" t="s">
        <v>42</v>
      </c>
      <c r="C14" s="4" t="s">
        <v>43</v>
      </c>
      <c r="D14" s="4">
        <v>0</v>
      </c>
      <c r="E14" s="2" t="s">
        <v>44</v>
      </c>
    </row>
    <row r="15" spans="1:5" ht="16.5">
      <c r="A15" s="4"/>
      <c r="B15" s="4"/>
      <c r="C15" s="4"/>
      <c r="D15" s="4"/>
      <c r="E15" s="4"/>
    </row>
    <row r="16" spans="1:5" ht="16.5">
      <c r="A16" s="4" t="s">
        <v>45</v>
      </c>
      <c r="B16" s="4" t="s">
        <v>46</v>
      </c>
      <c r="C16" s="4" t="s">
        <v>47</v>
      </c>
      <c r="D16" s="4">
        <v>103</v>
      </c>
      <c r="E16" s="2" t="s">
        <v>48</v>
      </c>
    </row>
    <row r="17" spans="1:5" ht="16.5">
      <c r="A17" s="4"/>
      <c r="B17" s="4"/>
      <c r="C17" s="4"/>
      <c r="D17" s="4"/>
      <c r="E17" s="4"/>
    </row>
    <row r="18" spans="1:5" ht="16.5">
      <c r="A18" s="4" t="s">
        <v>49</v>
      </c>
      <c r="B18" s="4" t="s">
        <v>50</v>
      </c>
      <c r="C18" s="4" t="s">
        <v>51</v>
      </c>
      <c r="D18" s="4">
        <v>41</v>
      </c>
      <c r="E18" s="2" t="s">
        <v>52</v>
      </c>
    </row>
    <row r="19" spans="1:5" ht="16.5">
      <c r="A19" s="4"/>
      <c r="B19" s="4"/>
      <c r="C19" s="4"/>
      <c r="D19" s="4"/>
      <c r="E19" s="4"/>
    </row>
    <row r="20" spans="1:5" ht="16.5">
      <c r="A20" s="4" t="s">
        <v>53</v>
      </c>
      <c r="B20" s="4" t="s">
        <v>54</v>
      </c>
      <c r="C20" s="4" t="s">
        <v>55</v>
      </c>
      <c r="D20" s="4">
        <v>33</v>
      </c>
      <c r="E20" s="2" t="s">
        <v>56</v>
      </c>
    </row>
    <row r="21" spans="1:5" ht="16.5">
      <c r="A21" s="4" t="s">
        <v>57</v>
      </c>
      <c r="B21" s="4" t="s">
        <v>58</v>
      </c>
      <c r="C21" s="4" t="s">
        <v>59</v>
      </c>
      <c r="D21" s="4">
        <v>74</v>
      </c>
      <c r="E21" s="2" t="s">
        <v>60</v>
      </c>
    </row>
    <row r="22" ht="12.75">
      <c r="D22">
        <f>SUM(D3:D21)</f>
        <v>1400</v>
      </c>
    </row>
    <row r="2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2017-02-21T13:56:41Z</cp:lastPrinted>
  <dcterms:created xsi:type="dcterms:W3CDTF">2017-01-26T13:52:34Z</dcterms:created>
  <dcterms:modified xsi:type="dcterms:W3CDTF">2017-06-14T13:11:37Z</dcterms:modified>
  <cp:category/>
  <cp:version/>
  <cp:contentType/>
  <cp:contentStatus/>
  <cp:revision>4</cp:revision>
</cp:coreProperties>
</file>